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<sst xmlns="http://schemas.openxmlformats.org/spreadsheetml/2006/main" count="79" uniqueCount="53">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</sst>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E33" sqref="E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8.6850000000000005</v>
      </c>
      <c r="D8" s="15">
        <v>8.7279999999999998</v>
      </c>
      <c r="E8" s="15">
        <v>8.7140000000000004</v>
      </c>
      <c r="F8" s="15">
        <v>8.8239999999999998</v>
      </c>
      <c r="G8" s="15">
        <v>8.7990000000000013</v>
      </c>
      <c r="H8" s="15">
        <v>8.6890000000000001</v>
      </c>
      <c r="I8" s="15">
        <v>8.6639999999999997</v>
      </c>
      <c r="J8" s="15">
        <v>8.668000000000001</v>
      </c>
      <c r="K8" s="15">
        <v>8.532</v>
      </c>
      <c r="L8" s="16">
        <v>8.3650000000000002</v>
      </c>
      <c r="M8" s="16">
        <v>8.4169999999999998</v>
      </c>
      <c r="N8" s="16">
        <v>8.5069999999999997</v>
      </c>
      <c r="O8" s="16">
        <v>8.6260000000000012</v>
      </c>
      <c r="P8" s="16">
        <v>8.4619999999999997</v>
      </c>
      <c r="Q8" s="16">
        <v>8.4250000000000007</v>
      </c>
      <c r="R8" s="16">
        <v>8.4619999999999997</v>
      </c>
      <c r="S8" s="16">
        <v>8.4440000000000008</v>
      </c>
      <c r="T8" s="16">
        <v>8.402000000000001</v>
      </c>
      <c r="U8" s="16">
        <v>8.3789999999999996</v>
      </c>
      <c r="V8" s="16">
        <v>8.463000000000001</v>
      </c>
      <c r="W8" s="16">
        <v>8.4240000000000013</v>
      </c>
      <c r="X8" s="16">
        <v>8.5229999999999997</v>
      </c>
      <c r="Y8" s="16">
        <v>8.59</v>
      </c>
      <c r="Z8" s="55">
        <v>8.6349999999999998</v>
      </c>
      <c r="AA8" s="23">
        <v>205.42699999999999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395.8</v>
      </c>
      <c r="D10" s="15">
        <v>390.2</v>
      </c>
      <c r="E10" s="15">
        <v>388.8</v>
      </c>
      <c r="F10" s="15">
        <v>389.40000000000003</v>
      </c>
      <c r="G10" s="15">
        <v>387.2</v>
      </c>
      <c r="H10" s="15">
        <v>395.2</v>
      </c>
      <c r="I10" s="15">
        <v>413.8</v>
      </c>
      <c r="J10" s="15">
        <v>442.8</v>
      </c>
      <c r="K10" s="15">
        <v>459.8</v>
      </c>
      <c r="L10" s="16">
        <v>457.2</v>
      </c>
      <c r="M10" s="16">
        <v>446</v>
      </c>
      <c r="N10" s="16">
        <v>442.8</v>
      </c>
      <c r="O10" s="16">
        <v>432.6</v>
      </c>
      <c r="P10" s="16">
        <v>426.6</v>
      </c>
      <c r="Q10" s="16">
        <v>427.6</v>
      </c>
      <c r="R10" s="16">
        <v>438</v>
      </c>
      <c r="S10" s="16">
        <v>442.8</v>
      </c>
      <c r="T10" s="16">
        <v>445</v>
      </c>
      <c r="U10" s="16">
        <v>448.2</v>
      </c>
      <c r="V10" s="16">
        <v>450.8</v>
      </c>
      <c r="W10" s="16">
        <v>441.8</v>
      </c>
      <c r="X10" s="16">
        <v>431.6</v>
      </c>
      <c r="Y10" s="16">
        <v>418</v>
      </c>
      <c r="Z10" s="55">
        <v>411.6</v>
      </c>
      <c r="AA10" s="65">
        <v>10223.600000000002</v>
      </c>
    </row>
    <row r="11" spans="1:27" x14ac:dyDescent="0.2">
      <c r="A11" s="7"/>
      <c r="B11" s="8" t="s">
        <v>43</v>
      </c>
      <c r="C11" s="14">
        <v>12.8</v>
      </c>
      <c r="D11" s="15">
        <v>13.5</v>
      </c>
      <c r="E11" s="15">
        <v>13.200000000000001</v>
      </c>
      <c r="F11" s="15">
        <v>11.5</v>
      </c>
      <c r="G11" s="15">
        <v>9.4</v>
      </c>
      <c r="H11" s="15">
        <v>10.3</v>
      </c>
      <c r="I11" s="15">
        <v>10</v>
      </c>
      <c r="J11" s="15">
        <v>10.700000000000001</v>
      </c>
      <c r="K11" s="15">
        <v>10.200000000000001</v>
      </c>
      <c r="L11" s="16">
        <v>14</v>
      </c>
      <c r="M11" s="16">
        <v>14.1</v>
      </c>
      <c r="N11" s="16">
        <v>15.4</v>
      </c>
      <c r="O11" s="16">
        <v>13.1</v>
      </c>
      <c r="P11" s="16">
        <v>8.6</v>
      </c>
      <c r="Q11" s="16">
        <v>9</v>
      </c>
      <c r="R11" s="16">
        <v>9.9</v>
      </c>
      <c r="S11" s="16">
        <v>10.4</v>
      </c>
      <c r="T11" s="16">
        <v>11</v>
      </c>
      <c r="U11" s="16">
        <v>11.6</v>
      </c>
      <c r="V11" s="16">
        <v>13.700000000000001</v>
      </c>
      <c r="W11" s="16">
        <v>13.700000000000001</v>
      </c>
      <c r="X11" s="16">
        <v>13.5</v>
      </c>
      <c r="Y11" s="16">
        <v>10</v>
      </c>
      <c r="Z11" s="55">
        <v>10</v>
      </c>
      <c r="AA11" s="65">
        <v>279.60000000000002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68.099999999999994</v>
      </c>
      <c r="D13" s="15">
        <v>67.400000000000006</v>
      </c>
      <c r="E13" s="15">
        <v>65.5</v>
      </c>
      <c r="F13" s="15">
        <v>64.8</v>
      </c>
      <c r="G13" s="15">
        <v>66.099999999999994</v>
      </c>
      <c r="H13" s="15">
        <v>66.599999999999994</v>
      </c>
      <c r="I13" s="15">
        <v>73</v>
      </c>
      <c r="J13" s="15">
        <v>89.4</v>
      </c>
      <c r="K13" s="15">
        <v>90.4</v>
      </c>
      <c r="L13" s="16">
        <v>89.5</v>
      </c>
      <c r="M13" s="16">
        <v>80.400000000000006</v>
      </c>
      <c r="N13" s="16">
        <v>78.3</v>
      </c>
      <c r="O13" s="16">
        <v>69.400000000000006</v>
      </c>
      <c r="P13" s="16">
        <v>66.5</v>
      </c>
      <c r="Q13" s="16">
        <v>70.900000000000006</v>
      </c>
      <c r="R13" s="16">
        <v>75</v>
      </c>
      <c r="S13" s="16">
        <v>81.2</v>
      </c>
      <c r="T13" s="16">
        <v>83.9</v>
      </c>
      <c r="U13" s="16">
        <v>82.7</v>
      </c>
      <c r="V13" s="16">
        <v>81.7</v>
      </c>
      <c r="W13" s="16">
        <v>78.8</v>
      </c>
      <c r="X13" s="16">
        <v>74.5</v>
      </c>
      <c r="Y13" s="16">
        <v>71.8</v>
      </c>
      <c r="Z13" s="55">
        <v>70</v>
      </c>
      <c r="AA13" s="65">
        <v>1805.9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109.8</v>
      </c>
      <c r="D15" s="15">
        <v>109.9</v>
      </c>
      <c r="E15" s="15">
        <v>108.4</v>
      </c>
      <c r="F15" s="15">
        <v>109.2</v>
      </c>
      <c r="G15" s="15">
        <v>108</v>
      </c>
      <c r="H15" s="15">
        <v>109.60000000000001</v>
      </c>
      <c r="I15" s="15">
        <v>114</v>
      </c>
      <c r="J15" s="15">
        <v>122.2</v>
      </c>
      <c r="K15" s="15">
        <v>140.30000000000001</v>
      </c>
      <c r="L15" s="16">
        <v>138.4</v>
      </c>
      <c r="M15" s="16">
        <v>138.30000000000001</v>
      </c>
      <c r="N15" s="16">
        <v>137.80000000000001</v>
      </c>
      <c r="O15" s="16">
        <v>135.6</v>
      </c>
      <c r="P15" s="16">
        <v>135.9</v>
      </c>
      <c r="Q15" s="16">
        <v>134.5</v>
      </c>
      <c r="R15" s="16">
        <v>136.4</v>
      </c>
      <c r="S15" s="16">
        <v>119.8</v>
      </c>
      <c r="T15" s="16">
        <v>116.60000000000001</v>
      </c>
      <c r="U15" s="16">
        <v>119</v>
      </c>
      <c r="V15" s="16">
        <v>120.8</v>
      </c>
      <c r="W15" s="16">
        <v>117.4</v>
      </c>
      <c r="X15" s="16">
        <v>115.60000000000001</v>
      </c>
      <c r="Y15" s="16">
        <v>112.3</v>
      </c>
      <c r="Z15" s="55">
        <v>110.4</v>
      </c>
      <c r="AA15" s="65">
        <v>2920.2000000000007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62.5</v>
      </c>
      <c r="D17" s="15">
        <v>60.2</v>
      </c>
      <c r="E17" s="15">
        <v>59.9</v>
      </c>
      <c r="F17" s="15">
        <v>60.6</v>
      </c>
      <c r="G17" s="15">
        <v>59.7</v>
      </c>
      <c r="H17" s="15">
        <v>61.300000000000004</v>
      </c>
      <c r="I17" s="15">
        <v>68.099999999999994</v>
      </c>
      <c r="J17" s="15">
        <v>67.8</v>
      </c>
      <c r="K17" s="15">
        <v>72.100000000000009</v>
      </c>
      <c r="L17" s="16">
        <v>68.8</v>
      </c>
      <c r="M17" s="16">
        <v>66.3</v>
      </c>
      <c r="N17" s="16">
        <v>63.2</v>
      </c>
      <c r="O17" s="16">
        <v>63.5</v>
      </c>
      <c r="P17" s="16">
        <v>65.2</v>
      </c>
      <c r="Q17" s="16">
        <v>67.3</v>
      </c>
      <c r="R17" s="16">
        <v>71</v>
      </c>
      <c r="S17" s="16">
        <v>76.400000000000006</v>
      </c>
      <c r="T17" s="16">
        <v>71.400000000000006</v>
      </c>
      <c r="U17" s="16">
        <v>69.900000000000006</v>
      </c>
      <c r="V17" s="16">
        <v>70.7</v>
      </c>
      <c r="W17" s="16">
        <v>71</v>
      </c>
      <c r="X17" s="16">
        <v>67.2</v>
      </c>
      <c r="Y17" s="16">
        <v>64.7</v>
      </c>
      <c r="Z17" s="55">
        <v>61.1</v>
      </c>
      <c r="AA17" s="65">
        <v>1589.9000000000003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141.20000000000002</v>
      </c>
      <c r="D19" s="15">
        <v>138</v>
      </c>
      <c r="E19" s="15">
        <v>140.4</v>
      </c>
      <c r="F19" s="15">
        <v>141.9</v>
      </c>
      <c r="G19" s="15">
        <v>142.6</v>
      </c>
      <c r="H19" s="15">
        <v>146.1</v>
      </c>
      <c r="I19" s="15">
        <v>147.4</v>
      </c>
      <c r="J19" s="15">
        <v>150.80000000000001</v>
      </c>
      <c r="K19" s="15">
        <v>145.5</v>
      </c>
      <c r="L19" s="16">
        <v>145.1</v>
      </c>
      <c r="M19" s="16">
        <v>145.4</v>
      </c>
      <c r="N19" s="16">
        <v>146.6</v>
      </c>
      <c r="O19" s="16">
        <v>149.4</v>
      </c>
      <c r="P19" s="16">
        <v>148.9</v>
      </c>
      <c r="Q19" s="16">
        <v>144.80000000000001</v>
      </c>
      <c r="R19" s="16">
        <v>144.20000000000002</v>
      </c>
      <c r="S19" s="16">
        <v>153.70000000000002</v>
      </c>
      <c r="T19" s="16">
        <v>160.5</v>
      </c>
      <c r="U19" s="16">
        <v>163.4</v>
      </c>
      <c r="V19" s="16">
        <v>162.5</v>
      </c>
      <c r="W19" s="16">
        <v>159.5</v>
      </c>
      <c r="X19" s="16">
        <v>159.4</v>
      </c>
      <c r="Y19" s="16">
        <v>157.70000000000002</v>
      </c>
      <c r="Z19" s="55">
        <v>158.5</v>
      </c>
      <c r="AA19" s="65">
        <v>3593.5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798.88499999999999</v>
      </c>
      <c r="D21" s="60">
        <f>SUM(D8:D20)</f>
        <v>787.928</v>
      </c>
      <c r="E21" s="60">
        <f>SUM(E8:E20)</f>
        <v>784.91399999999999</v>
      </c>
      <c r="F21" s="60">
        <f>SUM(F8:F20)</f>
        <v>786.22400000000005</v>
      </c>
      <c r="G21" s="60">
        <f>SUM(G8:G20)</f>
        <v>781.79899999999998</v>
      </c>
      <c r="H21" s="60">
        <f>SUM(H8:H20)</f>
        <v>797.78899999999999</v>
      </c>
      <c r="I21" s="60">
        <f>SUM(I8:I20)</f>
        <v>834.96399999999994</v>
      </c>
      <c r="J21" s="60">
        <f>SUM(J8:J20)</f>
        <v>892.36799999999994</v>
      </c>
      <c r="K21" s="60">
        <f>SUM(K8:K20)</f>
        <v>926.83199999999999</v>
      </c>
      <c r="L21" s="60">
        <f>SUM(L8:L20)</f>
        <v>921.36500000000001</v>
      </c>
      <c r="M21" s="60">
        <f>SUM(M8:M20)</f>
        <v>898.91700000000003</v>
      </c>
      <c r="N21" s="60">
        <f>SUM(N8:N20)</f>
        <v>892.60700000000008</v>
      </c>
      <c r="O21" s="60">
        <f>SUM(O8:O20)</f>
        <v>872.226</v>
      </c>
      <c r="P21" s="60">
        <f>SUM(P8:P20)</f>
        <v>860.16200000000003</v>
      </c>
      <c r="Q21" s="60">
        <f>SUM(Q8:Q20)</f>
        <v>862.52500000000009</v>
      </c>
      <c r="R21" s="60">
        <f>SUM(R8:R20)</f>
        <v>882.96199999999999</v>
      </c>
      <c r="S21" s="60">
        <f>SUM(S8:S20)</f>
        <v>892.74400000000003</v>
      </c>
      <c r="T21" s="60">
        <f>SUM(T8:T20)</f>
        <v>896.80200000000002</v>
      </c>
      <c r="U21" s="60">
        <f>SUM(U8:U20)</f>
        <v>903.17899999999997</v>
      </c>
      <c r="V21" s="60">
        <f>SUM(V8:V20)</f>
        <v>908.66300000000001</v>
      </c>
      <c r="W21" s="60">
        <f>SUM(W8:W20)</f>
        <v>890.62399999999991</v>
      </c>
      <c r="X21" s="60">
        <f>SUM(X8:X20)</f>
        <v>870.32300000000009</v>
      </c>
      <c r="Y21" s="60">
        <f>SUM(Y8:Y20)</f>
        <v>843.09</v>
      </c>
      <c r="Z21" s="61">
        <f>SUM(Z8:Z20)</f>
        <v>830.23500000000001</v>
      </c>
      <c r="AA21" s="62">
        <f>SUM(AA8:AA20)</f>
        <v>20618.127000000004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2024-12-20T06:10:31Z</dcterms:modified>
</cp:coreProperties>
</file>